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<sst xmlns="http://schemas.openxmlformats.org/spreadsheetml/2006/main" count="382" uniqueCount="133">
  <si>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</si>
  <si>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</si>
  <si>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</si>
  <si>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</si>
  <si>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</si>
  <si>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</si>
  <si>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</si>
  <si>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</si>
  <si>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</si>
  <si>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</si>
  <si>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</si>
  <si>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</si>
  <si>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</si>
  <si>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</si>
  <si>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</si>
  <si>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</si>
  <si>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</si>
  <si>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</si>
  <si>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</si>
  <si>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</si>
  <si>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</si>
  <si>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</si>
  <si>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</si>
  <si>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</si>
  <si>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</si>
  <si>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</si>
  <si>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</si>
  <si>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</si>
  <si>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</si>
  <si>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</si>
  <si>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</si>
  <si>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</si>
  <si>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</si>
  <si>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</si>
  <si>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</si>
  <si>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</si>
  <si>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</si>
  <si>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</si>
  <si>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</si>
  <si>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</si>
  <si>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</si>
  <si>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</si>
  <si>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</si>
  <si>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</si>
  <si>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</si>
  <si>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</si>
  <si>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</si>
  <si>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</si>
  <si>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</si>
  <si>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</si>
  <si>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</si>
  <si>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</si>
  <si>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</si>
  <si>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</si>
  <si>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</si>
  <si>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สำนักงานเทศบาลตำบลนิเวศน์</t>
  </si>
  <si>
    <t>ธวัชบุรี</t>
  </si>
  <si>
    <t>ร้อยเอ็ด</t>
  </si>
  <si>
    <t>มหาดไทย</t>
  </si>
  <si>
    <t>เทศบาลตำบล</t>
  </si>
  <si>
    <t>ถังกรองเหล็ก ขนาดเส้นผ่าศูนย์กลาง 1.5 ม. สูง 1.20 ม.</t>
  </si>
  <si>
    <t>เงินรายได้</t>
  </si>
  <si>
    <t>สิ้นสุดระยะสัญญา</t>
  </si>
  <si>
    <t>วิธีเฉพาะเจาะจง</t>
  </si>
  <si>
    <t>หจก. เจ ที เอ็น ซัพพลาย แอนด์ คอนสตรัคชั่น</t>
  </si>
  <si>
    <t>68019301325</t>
  </si>
  <si>
    <t>68019302905</t>
  </si>
  <si>
    <t>ซับเมิร์ส ขนาด 1.5 แรงม้า 220 โวลล์ พร้อมอุปกรณ์</t>
  </si>
  <si>
    <t>หจก.เอเชียวอเตอร์ ฮาร์ดแวร์</t>
  </si>
  <si>
    <t>68019300085</t>
  </si>
  <si>
    <t>เลื่อยโซ่ยนต์ จำนวน 2 เครื่อง</t>
  </si>
  <si>
    <t>ร้านสุนทรวิทยา</t>
  </si>
  <si>
    <t>68019161712</t>
  </si>
  <si>
    <t>จ้างก่อสร้างถนนคอนกรีตเสริมเหล็ก บ้านตาเสือ ม.11</t>
  </si>
  <si>
    <t>หจก.ร้อยเอ็ดทรัพย์ศิริ</t>
  </si>
  <si>
    <t>67119260890</t>
  </si>
  <si>
    <t>จ้างก่อสร้างถนนคอนกรีตเสริมเหล็ก บ้านโนนชี้ช้าง ม.8</t>
  </si>
  <si>
    <t>67119260122</t>
  </si>
  <si>
    <t>67119260516</t>
  </si>
  <si>
    <t>จ้างก่อสร้างถนนคอนกรีตเสริมเหล็ก บ้านประตูชัย ม.16</t>
  </si>
  <si>
    <t>ร้านเจ้าขุนทอง ก่อสร้าง</t>
  </si>
  <si>
    <t>67129006869</t>
  </si>
  <si>
    <t>จ้างก่อสร้างถนนคอนกรีตเสริมเหล็ก บ้านหนองเดิด ม.12</t>
  </si>
  <si>
    <t>ศรัญญาการค้า</t>
  </si>
  <si>
    <t>67129006659</t>
  </si>
  <si>
    <t>จ้างก่อสร้างถนนคอนกรีตเสริมเหล็ก บ้านนิคม ม.17</t>
  </si>
  <si>
    <t>67129007061</t>
  </si>
  <si>
    <t>จ้างก่อสร้างถนนคอนกรีตเสริมเหล็ก บ้านจอมพล ม.2</t>
  </si>
  <si>
    <t>67109260126</t>
  </si>
  <si>
    <t>จ้างก่อสร้างถนนคอนกรีตเสริมเหล็ก บ้านนิคม ม.5</t>
  </si>
  <si>
    <t>67109261848</t>
  </si>
  <si>
    <t>จ้างก่อสร้างถนนคอนกรีตเสริมเหล็ก บ้านท่าเยี่ยม ม.4</t>
  </si>
  <si>
    <t>67109261174</t>
  </si>
  <si>
    <t>จ้างก่อสร้างระบบระบายน้ำบ้านนิคม ม.5 จุดที่ 2</t>
  </si>
  <si>
    <t>อยู่ระหว่างระยะสัญญา</t>
  </si>
  <si>
    <t>จ้างก่อสร้างระบบระบายน้ำบ้านนิคม ม.5 จุดที่ 3</t>
  </si>
  <si>
    <t>67129212330</t>
  </si>
  <si>
    <t>67129212114</t>
  </si>
  <si>
    <t>จ้างก่อสร้างปรับปรุงผิวแอสฟัลท์คอนกรีต ม.5 และ ม.17</t>
  </si>
  <si>
    <t xml:space="preserve">อื่น ๆ </t>
  </si>
  <si>
    <t>หจก.อิคล้งโพนทอง</t>
  </si>
  <si>
    <t>จ้างก่อสร้างปรับปรุงผิวแอสฟัลท์คอนกรีต บ้านจอมพล ม.2</t>
  </si>
  <si>
    <t>67119469474</t>
  </si>
  <si>
    <t>67119470674</t>
  </si>
  <si>
    <t>จ้างก่อสร้างปรับปรุงผิวแอสฟัลท์คอนกรีต บ้านท่าเยี่ยม ม.4</t>
  </si>
  <si>
    <t>67119470086</t>
  </si>
  <si>
    <t>วัสดุสำนักงาน (งานเลือกตั้ง)</t>
  </si>
  <si>
    <t>ร้านคณาทรัพย์</t>
  </si>
  <si>
    <t>วัสดุสำนักงาน (โต๊ะ)</t>
  </si>
  <si>
    <t xml:space="preserve">วัสดุงานบ้านงานครัว </t>
  </si>
  <si>
    <t>วัสดุก่อสร้างและการประปา</t>
  </si>
  <si>
    <t>ซื้อวัสดุคอมพิวเตอร์</t>
  </si>
  <si>
    <t>จ้างเป่าล้างบ่อบาดาล</t>
  </si>
  <si>
    <t>นิวโกมินทร์</t>
  </si>
  <si>
    <t>จ้างซ่อมแซมรถกู้ชีพ ทะเบียน กต1435 ร้อยเอ็ด</t>
  </si>
  <si>
    <t>ร้านอู๋ออโต้แม็กซ์</t>
  </si>
  <si>
    <t>จ้างรถไถเกรดดันบ่อขยะ</t>
  </si>
  <si>
    <t>สมบูรณ์การค้า</t>
  </si>
  <si>
    <t>จ้างซ่อมกล้องวงจรปิด</t>
  </si>
  <si>
    <t>พี.เอ็น คอมพิวเตอร์</t>
  </si>
  <si>
    <t>จ้างทำตรายาง</t>
  </si>
  <si>
    <t>ส.บล็อก ตรายาง</t>
  </si>
  <si>
    <t>68049189536</t>
  </si>
  <si>
    <t>68049318061</t>
  </si>
  <si>
    <t>68049190623</t>
  </si>
  <si>
    <t>68049358152</t>
  </si>
  <si>
    <t>68049336109</t>
  </si>
  <si>
    <t>68029155255</t>
  </si>
  <si>
    <t>68049133957</t>
  </si>
  <si>
    <t>68039449718</t>
  </si>
  <si>
    <t>68049280566</t>
  </si>
  <si>
    <t>68039398062</t>
  </si>
  <si>
    <t xml:space="preserve">หน่วยงานมีการจัดซื้อจัดจ้าง รวมแล้วไม่ถึง 100 รายการ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</si>
</sst>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3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 headerRowDxfId="17" dataDxfId="16">
  <autoFilter ref="A1:P10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2"/>
    </row>
    <row r="19" spans="1:4" ht="42" x14ac:dyDescent="0.35">
      <c r="A19" s="7" t="s">
        <v>18</v>
      </c>
      <c r="B19" s="10" t="s">
        <v>1</v>
      </c>
      <c r="C19" s="11" t="s">
        <v>32</v>
      </c>
      <c r="D19" s="32"/>
    </row>
    <row r="20" spans="1:4" ht="168" x14ac:dyDescent="0.35">
      <c r="A20" s="7" t="s">
        <v>19</v>
      </c>
      <c r="B20" s="10" t="s">
        <v>2</v>
      </c>
      <c r="C20" s="12" t="s">
        <v>33</v>
      </c>
      <c r="D20" s="32"/>
    </row>
    <row r="21" spans="1:4" ht="168" x14ac:dyDescent="0.35">
      <c r="A21" s="7" t="s">
        <v>20</v>
      </c>
      <c r="B21" s="10" t="s">
        <v>3</v>
      </c>
      <c r="C21" s="12" t="s">
        <v>36</v>
      </c>
      <c r="D21" s="32"/>
    </row>
    <row r="22" spans="1:4" ht="147" x14ac:dyDescent="0.35">
      <c r="A22" s="7" t="s">
        <v>21</v>
      </c>
      <c r="B22" s="10" t="s">
        <v>4</v>
      </c>
      <c r="C22" s="12" t="s">
        <v>40</v>
      </c>
      <c r="D22" s="32"/>
    </row>
    <row r="23" spans="1:4" ht="147" x14ac:dyDescent="0.35">
      <c r="A23" s="7" t="s">
        <v>22</v>
      </c>
      <c r="B23" s="10" t="s">
        <v>5</v>
      </c>
      <c r="C23" s="12" t="s">
        <v>34</v>
      </c>
      <c r="D23" s="32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D34" sqref="D34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24" customHeight="1" x14ac:dyDescent="0.35">
      <c r="A2" s="21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19" t="s">
        <v>98</v>
      </c>
      <c r="I2" s="22">
        <v>9932000</v>
      </c>
      <c r="J2" s="19" t="s">
        <v>61</v>
      </c>
      <c r="K2" s="19" t="s">
        <v>94</v>
      </c>
      <c r="L2" s="19" t="s">
        <v>99</v>
      </c>
      <c r="M2" s="24">
        <v>9932000</v>
      </c>
      <c r="N2" s="19">
        <v>9932000</v>
      </c>
      <c r="O2" s="19" t="s">
        <v>100</v>
      </c>
      <c r="P2" s="23" t="s">
        <v>103</v>
      </c>
    </row>
    <row r="3" spans="1:16" x14ac:dyDescent="0.35">
      <c r="A3" s="21">
        <v>2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19" t="s">
        <v>104</v>
      </c>
      <c r="I3" s="22">
        <v>9751000</v>
      </c>
      <c r="J3" s="19" t="s">
        <v>61</v>
      </c>
      <c r="K3" s="19" t="s">
        <v>94</v>
      </c>
      <c r="L3" s="19" t="s">
        <v>99</v>
      </c>
      <c r="M3" s="24">
        <v>9751000</v>
      </c>
      <c r="N3" s="19">
        <v>9751000</v>
      </c>
      <c r="O3" s="19" t="s">
        <v>100</v>
      </c>
      <c r="P3" s="23" t="s">
        <v>105</v>
      </c>
    </row>
    <row r="4" spans="1:16" x14ac:dyDescent="0.35">
      <c r="A4" s="21">
        <v>3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19" t="s">
        <v>101</v>
      </c>
      <c r="I4" s="22">
        <v>6465000</v>
      </c>
      <c r="J4" s="19" t="s">
        <v>61</v>
      </c>
      <c r="K4" s="19" t="s">
        <v>94</v>
      </c>
      <c r="L4" s="19" t="s">
        <v>99</v>
      </c>
      <c r="M4" s="24">
        <v>6465000</v>
      </c>
      <c r="N4" s="19">
        <v>6465000</v>
      </c>
      <c r="O4" s="19" t="s">
        <v>100</v>
      </c>
      <c r="P4" s="23" t="s">
        <v>102</v>
      </c>
    </row>
    <row r="5" spans="1:16" x14ac:dyDescent="0.35">
      <c r="A5" s="21">
        <v>4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19" t="s">
        <v>89</v>
      </c>
      <c r="I5" s="22">
        <v>497000</v>
      </c>
      <c r="J5" s="19" t="s">
        <v>61</v>
      </c>
      <c r="K5" s="19" t="s">
        <v>62</v>
      </c>
      <c r="L5" s="19" t="s">
        <v>63</v>
      </c>
      <c r="M5" s="24">
        <v>497000</v>
      </c>
      <c r="N5" s="19">
        <v>497000</v>
      </c>
      <c r="O5" s="19" t="s">
        <v>74</v>
      </c>
      <c r="P5" s="23" t="s">
        <v>90</v>
      </c>
    </row>
    <row r="6" spans="1:16" x14ac:dyDescent="0.35">
      <c r="A6" s="21">
        <v>5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19" t="s">
        <v>85</v>
      </c>
      <c r="I6" s="22">
        <v>494000</v>
      </c>
      <c r="J6" s="19" t="s">
        <v>61</v>
      </c>
      <c r="K6" s="19" t="s">
        <v>62</v>
      </c>
      <c r="L6" s="19" t="s">
        <v>63</v>
      </c>
      <c r="M6" s="19">
        <v>494000</v>
      </c>
      <c r="N6" s="19">
        <v>494000</v>
      </c>
      <c r="O6" s="19" t="s">
        <v>80</v>
      </c>
      <c r="P6" s="23" t="s">
        <v>86</v>
      </c>
    </row>
    <row r="7" spans="1:16" x14ac:dyDescent="0.35">
      <c r="A7" s="21">
        <v>6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19" t="s">
        <v>76</v>
      </c>
      <c r="I7" s="22">
        <v>493000</v>
      </c>
      <c r="J7" s="19" t="s">
        <v>61</v>
      </c>
      <c r="K7" s="19" t="s">
        <v>62</v>
      </c>
      <c r="L7" s="19" t="s">
        <v>63</v>
      </c>
      <c r="M7" s="19">
        <v>493000</v>
      </c>
      <c r="N7" s="19">
        <v>493000</v>
      </c>
      <c r="O7" s="19" t="s">
        <v>74</v>
      </c>
      <c r="P7" s="23" t="s">
        <v>77</v>
      </c>
    </row>
    <row r="8" spans="1:16" x14ac:dyDescent="0.35">
      <c r="A8" s="21">
        <v>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19" t="s">
        <v>82</v>
      </c>
      <c r="I8" s="22">
        <v>493000</v>
      </c>
      <c r="J8" s="19" t="s">
        <v>61</v>
      </c>
      <c r="K8" s="19" t="s">
        <v>62</v>
      </c>
      <c r="L8" s="19" t="s">
        <v>63</v>
      </c>
      <c r="M8" s="19">
        <v>493000</v>
      </c>
      <c r="N8" s="19">
        <v>493000</v>
      </c>
      <c r="O8" s="19" t="s">
        <v>83</v>
      </c>
      <c r="P8" s="23" t="s">
        <v>84</v>
      </c>
    </row>
    <row r="9" spans="1:16" x14ac:dyDescent="0.35">
      <c r="A9" s="21">
        <v>8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19" t="s">
        <v>73</v>
      </c>
      <c r="I9" s="22">
        <v>492000</v>
      </c>
      <c r="J9" s="19" t="s">
        <v>61</v>
      </c>
      <c r="K9" s="19" t="s">
        <v>62</v>
      </c>
      <c r="L9" s="19" t="s">
        <v>63</v>
      </c>
      <c r="M9" s="19">
        <v>492000</v>
      </c>
      <c r="N9" s="19">
        <v>492000</v>
      </c>
      <c r="O9" s="19" t="s">
        <v>74</v>
      </c>
      <c r="P9" s="23" t="s">
        <v>75</v>
      </c>
    </row>
    <row r="10" spans="1:16" x14ac:dyDescent="0.35">
      <c r="A10" s="21">
        <v>9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19" t="s">
        <v>79</v>
      </c>
      <c r="I10" s="22">
        <v>460000</v>
      </c>
      <c r="J10" s="19" t="s">
        <v>61</v>
      </c>
      <c r="K10" s="19" t="s">
        <v>62</v>
      </c>
      <c r="L10" s="19" t="s">
        <v>63</v>
      </c>
      <c r="M10" s="19">
        <v>460000</v>
      </c>
      <c r="N10" s="19">
        <v>460000</v>
      </c>
      <c r="O10" s="19" t="s">
        <v>80</v>
      </c>
      <c r="P10" s="23" t="s">
        <v>81</v>
      </c>
    </row>
    <row r="11" spans="1:16" x14ac:dyDescent="0.35">
      <c r="A11" s="21">
        <v>10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19" t="s">
        <v>87</v>
      </c>
      <c r="I11" s="22">
        <v>416000</v>
      </c>
      <c r="J11" s="19" t="s">
        <v>61</v>
      </c>
      <c r="K11" s="19" t="s">
        <v>62</v>
      </c>
      <c r="L11" s="19" t="s">
        <v>63</v>
      </c>
      <c r="M11" s="19">
        <v>416000</v>
      </c>
      <c r="N11" s="19">
        <v>416000</v>
      </c>
      <c r="O11" s="19" t="s">
        <v>74</v>
      </c>
      <c r="P11" s="23" t="s">
        <v>88</v>
      </c>
    </row>
    <row r="12" spans="1:16" x14ac:dyDescent="0.35">
      <c r="A12" s="21">
        <v>11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19" t="s">
        <v>73</v>
      </c>
      <c r="I12" s="22">
        <v>393000</v>
      </c>
      <c r="J12" s="19" t="s">
        <v>61</v>
      </c>
      <c r="K12" s="19" t="s">
        <v>62</v>
      </c>
      <c r="L12" s="19" t="s">
        <v>63</v>
      </c>
      <c r="M12" s="19">
        <v>393000</v>
      </c>
      <c r="N12" s="19">
        <v>393000</v>
      </c>
      <c r="O12" s="19" t="s">
        <v>74</v>
      </c>
      <c r="P12" s="23" t="s">
        <v>78</v>
      </c>
    </row>
    <row r="13" spans="1:16" x14ac:dyDescent="0.35">
      <c r="A13" s="21">
        <v>12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19" t="s">
        <v>95</v>
      </c>
      <c r="I13" s="22">
        <v>377000</v>
      </c>
      <c r="J13" s="19" t="s">
        <v>61</v>
      </c>
      <c r="K13" s="19" t="s">
        <v>94</v>
      </c>
      <c r="L13" s="19" t="s">
        <v>63</v>
      </c>
      <c r="M13" s="19">
        <v>377000</v>
      </c>
      <c r="N13" s="19">
        <v>377000</v>
      </c>
      <c r="O13" s="19" t="s">
        <v>83</v>
      </c>
      <c r="P13" s="23" t="s">
        <v>96</v>
      </c>
    </row>
    <row r="14" spans="1:16" x14ac:dyDescent="0.35">
      <c r="A14" s="21">
        <v>13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19" t="s">
        <v>91</v>
      </c>
      <c r="I14" s="22">
        <v>373000</v>
      </c>
      <c r="J14" s="19" t="s">
        <v>61</v>
      </c>
      <c r="K14" s="19" t="s">
        <v>62</v>
      </c>
      <c r="L14" s="19" t="s">
        <v>63</v>
      </c>
      <c r="M14" s="19">
        <v>373000</v>
      </c>
      <c r="N14" s="19">
        <v>373000</v>
      </c>
      <c r="O14" s="19" t="s">
        <v>74</v>
      </c>
      <c r="P14" s="23" t="s">
        <v>92</v>
      </c>
    </row>
    <row r="15" spans="1:16" x14ac:dyDescent="0.35">
      <c r="A15" s="21">
        <v>14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19" t="s">
        <v>93</v>
      </c>
      <c r="I15" s="22">
        <v>349000</v>
      </c>
      <c r="J15" s="19" t="s">
        <v>61</v>
      </c>
      <c r="K15" s="19" t="s">
        <v>94</v>
      </c>
      <c r="L15" s="19" t="s">
        <v>63</v>
      </c>
      <c r="M15" s="19">
        <v>349000</v>
      </c>
      <c r="N15" s="19">
        <v>349000</v>
      </c>
      <c r="O15" s="19" t="s">
        <v>83</v>
      </c>
      <c r="P15" s="23" t="s">
        <v>97</v>
      </c>
    </row>
    <row r="16" spans="1:16" ht="27.75" customHeight="1" x14ac:dyDescent="0.35">
      <c r="A16" s="21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19" t="s">
        <v>60</v>
      </c>
      <c r="I16" s="22">
        <v>80000</v>
      </c>
      <c r="J16" s="19" t="s">
        <v>61</v>
      </c>
      <c r="K16" s="19" t="s">
        <v>62</v>
      </c>
      <c r="L16" s="19" t="s">
        <v>63</v>
      </c>
      <c r="M16" s="19">
        <v>80000</v>
      </c>
      <c r="N16" s="19">
        <v>80000</v>
      </c>
      <c r="O16" s="19" t="s">
        <v>64</v>
      </c>
      <c r="P16" s="23" t="s">
        <v>65</v>
      </c>
    </row>
    <row r="17" spans="1:16" ht="23.25" customHeight="1" x14ac:dyDescent="0.35">
      <c r="A17" s="21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19" t="s">
        <v>60</v>
      </c>
      <c r="I17" s="22">
        <v>80000</v>
      </c>
      <c r="J17" s="19" t="s">
        <v>61</v>
      </c>
      <c r="K17" s="19" t="s">
        <v>62</v>
      </c>
      <c r="L17" s="19" t="s">
        <v>63</v>
      </c>
      <c r="M17" s="19">
        <v>80000</v>
      </c>
      <c r="N17" s="19">
        <v>80000</v>
      </c>
      <c r="O17" s="19" t="s">
        <v>64</v>
      </c>
      <c r="P17" s="23" t="s">
        <v>66</v>
      </c>
    </row>
    <row r="18" spans="1:16" x14ac:dyDescent="0.35">
      <c r="A18" s="21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19" t="s">
        <v>67</v>
      </c>
      <c r="I18" s="22">
        <v>30000</v>
      </c>
      <c r="J18" s="19" t="s">
        <v>61</v>
      </c>
      <c r="K18" s="19" t="s">
        <v>62</v>
      </c>
      <c r="L18" s="19" t="s">
        <v>63</v>
      </c>
      <c r="M18" s="19">
        <v>29906.5</v>
      </c>
      <c r="N18" s="19">
        <v>29906.5</v>
      </c>
      <c r="O18" s="19" t="s">
        <v>68</v>
      </c>
      <c r="P18" s="23" t="s">
        <v>69</v>
      </c>
    </row>
    <row r="19" spans="1:16" x14ac:dyDescent="0.35">
      <c r="A19" s="21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19" t="s">
        <v>70</v>
      </c>
      <c r="I19" s="22">
        <v>24000</v>
      </c>
      <c r="J19" s="19" t="s">
        <v>61</v>
      </c>
      <c r="K19" s="19" t="s">
        <v>62</v>
      </c>
      <c r="L19" s="19" t="s">
        <v>63</v>
      </c>
      <c r="M19" s="19">
        <v>24000</v>
      </c>
      <c r="N19" s="19">
        <v>24000</v>
      </c>
      <c r="O19" s="19" t="s">
        <v>71</v>
      </c>
      <c r="P19" s="23" t="s">
        <v>72</v>
      </c>
    </row>
    <row r="20" spans="1:16" x14ac:dyDescent="0.35">
      <c r="A20" s="21">
        <v>19</v>
      </c>
      <c r="B20" s="27">
        <v>2568</v>
      </c>
      <c r="C20" s="28" t="s">
        <v>55</v>
      </c>
      <c r="D20" s="28" t="s">
        <v>56</v>
      </c>
      <c r="E20" s="28" t="s">
        <v>57</v>
      </c>
      <c r="F20" s="28" t="s">
        <v>58</v>
      </c>
      <c r="G20" s="28" t="s">
        <v>59</v>
      </c>
      <c r="H20" s="28" t="s">
        <v>106</v>
      </c>
      <c r="I20" s="29">
        <v>68300</v>
      </c>
      <c r="J20" s="28" t="s">
        <v>61</v>
      </c>
      <c r="K20" s="28" t="s">
        <v>62</v>
      </c>
      <c r="L20" s="28" t="s">
        <v>63</v>
      </c>
      <c r="M20" s="30">
        <v>68300</v>
      </c>
      <c r="N20" s="30">
        <v>68300</v>
      </c>
      <c r="O20" s="28" t="s">
        <v>107</v>
      </c>
      <c r="P20" s="31" t="s">
        <v>122</v>
      </c>
    </row>
    <row r="21" spans="1:16" x14ac:dyDescent="0.35">
      <c r="A21" s="21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19" t="s">
        <v>112</v>
      </c>
      <c r="I21" s="22">
        <v>32100</v>
      </c>
      <c r="J21" s="19" t="s">
        <v>61</v>
      </c>
      <c r="K21" s="19" t="s">
        <v>62</v>
      </c>
      <c r="L21" s="19" t="s">
        <v>63</v>
      </c>
      <c r="M21" s="25">
        <v>32100</v>
      </c>
      <c r="N21" s="25">
        <v>32100</v>
      </c>
      <c r="O21" s="19" t="s">
        <v>113</v>
      </c>
      <c r="P21" s="23" t="s">
        <v>127</v>
      </c>
    </row>
    <row r="22" spans="1:16" x14ac:dyDescent="0.35">
      <c r="A22" s="26">
        <v>21</v>
      </c>
      <c r="B22" s="27">
        <v>2568</v>
      </c>
      <c r="C22" s="28" t="s">
        <v>55</v>
      </c>
      <c r="D22" s="28" t="s">
        <v>56</v>
      </c>
      <c r="E22" s="28" t="s">
        <v>57</v>
      </c>
      <c r="F22" s="28" t="s">
        <v>58</v>
      </c>
      <c r="G22" s="28" t="s">
        <v>59</v>
      </c>
      <c r="H22" s="28" t="s">
        <v>111</v>
      </c>
      <c r="I22" s="29">
        <v>22600</v>
      </c>
      <c r="J22" s="28" t="s">
        <v>61</v>
      </c>
      <c r="K22" s="28" t="s">
        <v>62</v>
      </c>
      <c r="L22" s="28" t="s">
        <v>63</v>
      </c>
      <c r="M22" s="30">
        <v>22600</v>
      </c>
      <c r="N22" s="30">
        <v>22600</v>
      </c>
      <c r="O22" s="28" t="s">
        <v>71</v>
      </c>
      <c r="P22" s="31" t="s">
        <v>123</v>
      </c>
    </row>
    <row r="23" spans="1:16" x14ac:dyDescent="0.35">
      <c r="A23" s="26">
        <v>22</v>
      </c>
      <c r="B23" s="27">
        <v>2568</v>
      </c>
      <c r="C23" s="28" t="s">
        <v>55</v>
      </c>
      <c r="D23" s="28" t="s">
        <v>56</v>
      </c>
      <c r="E23" s="28" t="s">
        <v>57</v>
      </c>
      <c r="F23" s="28" t="s">
        <v>58</v>
      </c>
      <c r="G23" s="28" t="s">
        <v>59</v>
      </c>
      <c r="H23" s="28" t="s">
        <v>114</v>
      </c>
      <c r="I23" s="29">
        <v>22509</v>
      </c>
      <c r="J23" s="28" t="s">
        <v>61</v>
      </c>
      <c r="K23" s="28" t="s">
        <v>62</v>
      </c>
      <c r="L23" s="28" t="s">
        <v>63</v>
      </c>
      <c r="M23" s="30">
        <v>22509</v>
      </c>
      <c r="N23" s="30">
        <v>22509</v>
      </c>
      <c r="O23" s="28" t="s">
        <v>115</v>
      </c>
      <c r="P23" s="31" t="s">
        <v>128</v>
      </c>
    </row>
    <row r="24" spans="1:16" x14ac:dyDescent="0.35">
      <c r="A24" s="26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19" t="s">
        <v>108</v>
      </c>
      <c r="I24" s="22">
        <v>19000</v>
      </c>
      <c r="J24" s="19" t="s">
        <v>61</v>
      </c>
      <c r="K24" s="19" t="s">
        <v>62</v>
      </c>
      <c r="L24" s="19" t="s">
        <v>63</v>
      </c>
      <c r="M24" s="25">
        <v>19000</v>
      </c>
      <c r="N24" s="25">
        <v>19000</v>
      </c>
      <c r="O24" s="19" t="s">
        <v>71</v>
      </c>
      <c r="P24" s="23" t="s">
        <v>124</v>
      </c>
    </row>
    <row r="25" spans="1:16" x14ac:dyDescent="0.35">
      <c r="A25" s="26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19" t="s">
        <v>116</v>
      </c>
      <c r="I25" s="22">
        <v>12000</v>
      </c>
      <c r="J25" s="19" t="s">
        <v>61</v>
      </c>
      <c r="K25" s="19" t="s">
        <v>62</v>
      </c>
      <c r="L25" s="19" t="s">
        <v>63</v>
      </c>
      <c r="M25" s="22">
        <v>12000</v>
      </c>
      <c r="N25" s="22">
        <v>12000</v>
      </c>
      <c r="O25" s="19" t="s">
        <v>117</v>
      </c>
      <c r="P25" s="23" t="s">
        <v>129</v>
      </c>
    </row>
    <row r="26" spans="1:16" x14ac:dyDescent="0.35">
      <c r="A26" s="26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19" t="s">
        <v>109</v>
      </c>
      <c r="I26" s="22">
        <v>10881</v>
      </c>
      <c r="J26" s="19" t="s">
        <v>61</v>
      </c>
      <c r="K26" s="19" t="s">
        <v>62</v>
      </c>
      <c r="L26" s="19" t="s">
        <v>63</v>
      </c>
      <c r="M26" s="22">
        <v>10881</v>
      </c>
      <c r="N26" s="22">
        <v>10881</v>
      </c>
      <c r="O26" s="19" t="s">
        <v>71</v>
      </c>
      <c r="P26" s="23" t="s">
        <v>125</v>
      </c>
    </row>
    <row r="27" spans="1:16" x14ac:dyDescent="0.35">
      <c r="A27" s="26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19" t="s">
        <v>118</v>
      </c>
      <c r="I27" s="22">
        <v>8500</v>
      </c>
      <c r="J27" s="19" t="s">
        <v>61</v>
      </c>
      <c r="K27" s="19" t="s">
        <v>62</v>
      </c>
      <c r="L27" s="19" t="s">
        <v>63</v>
      </c>
      <c r="M27" s="22">
        <v>8500</v>
      </c>
      <c r="N27" s="22">
        <v>8500</v>
      </c>
      <c r="O27" s="19" t="s">
        <v>119</v>
      </c>
      <c r="P27" s="23" t="s">
        <v>130</v>
      </c>
    </row>
    <row r="28" spans="1:16" x14ac:dyDescent="0.35">
      <c r="A28" s="26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19" t="s">
        <v>110</v>
      </c>
      <c r="I28" s="22">
        <v>8435</v>
      </c>
      <c r="J28" s="19" t="s">
        <v>61</v>
      </c>
      <c r="K28" s="19" t="s">
        <v>62</v>
      </c>
      <c r="L28" s="19" t="s">
        <v>63</v>
      </c>
      <c r="M28" s="25">
        <v>8435</v>
      </c>
      <c r="N28" s="25">
        <v>8435</v>
      </c>
      <c r="O28" s="19" t="s">
        <v>71</v>
      </c>
      <c r="P28" s="23" t="s">
        <v>126</v>
      </c>
    </row>
    <row r="29" spans="1:16" x14ac:dyDescent="0.35">
      <c r="A29" s="26">
        <v>28</v>
      </c>
      <c r="B29" s="27">
        <v>2568</v>
      </c>
      <c r="C29" s="28" t="s">
        <v>55</v>
      </c>
      <c r="D29" s="28" t="s">
        <v>56</v>
      </c>
      <c r="E29" s="28" t="s">
        <v>57</v>
      </c>
      <c r="F29" s="28" t="s">
        <v>58</v>
      </c>
      <c r="G29" s="28" t="s">
        <v>59</v>
      </c>
      <c r="H29" s="28" t="s">
        <v>120</v>
      </c>
      <c r="I29" s="29">
        <v>6450</v>
      </c>
      <c r="J29" s="28" t="s">
        <v>61</v>
      </c>
      <c r="K29" s="28" t="s">
        <v>62</v>
      </c>
      <c r="L29" s="28" t="s">
        <v>63</v>
      </c>
      <c r="M29" s="29">
        <v>6450</v>
      </c>
      <c r="N29" s="29">
        <v>6450</v>
      </c>
      <c r="O29" s="28" t="s">
        <v>121</v>
      </c>
      <c r="P29" s="31" t="s">
        <v>131</v>
      </c>
    </row>
    <row r="30" spans="1:16" x14ac:dyDescent="0.35">
      <c r="A30" s="26">
        <v>29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2"/>
      <c r="N30" s="22"/>
      <c r="O30" s="19"/>
      <c r="P30" s="23"/>
    </row>
    <row r="31" spans="1:16" ht="42" x14ac:dyDescent="0.35">
      <c r="A31" s="26">
        <v>30</v>
      </c>
      <c r="C31" s="19" t="s">
        <v>132</v>
      </c>
      <c r="D31" s="19"/>
      <c r="E31" s="19"/>
      <c r="F31" s="19"/>
      <c r="G31" s="19"/>
      <c r="H31" s="19"/>
      <c r="I31" s="22"/>
      <c r="J31" s="19"/>
      <c r="K31" s="19"/>
      <c r="L31" s="19"/>
      <c r="M31" s="22"/>
      <c r="N31" s="22"/>
      <c r="O31" s="19"/>
      <c r="P31" s="23"/>
    </row>
    <row r="32" spans="1:16" x14ac:dyDescent="0.35">
      <c r="A32" s="26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2"/>
      <c r="N32" s="22"/>
      <c r="O32" s="19"/>
      <c r="P32" s="23"/>
    </row>
    <row r="33" spans="1:16" x14ac:dyDescent="0.35">
      <c r="A33" s="26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2"/>
      <c r="N33" s="22"/>
      <c r="O33" s="19"/>
      <c r="P33" s="23"/>
    </row>
    <row r="34" spans="1:16" x14ac:dyDescent="0.35">
      <c r="A34" s="26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2"/>
      <c r="N34" s="22"/>
      <c r="O34" s="19"/>
      <c r="P34" s="23"/>
    </row>
    <row r="35" spans="1:16" x14ac:dyDescent="0.35">
      <c r="A35" s="26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 x14ac:dyDescent="0.35">
      <c r="A36" s="26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 x14ac:dyDescent="0.35">
      <c r="A37" s="26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 x14ac:dyDescent="0.35">
      <c r="A38" s="26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 x14ac:dyDescent="0.35">
      <c r="A39" s="26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 x14ac:dyDescent="0.35">
      <c r="A40" s="26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 x14ac:dyDescent="0.35">
      <c r="A41" s="26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 x14ac:dyDescent="0.35">
      <c r="A42" s="26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 x14ac:dyDescent="0.35">
      <c r="A43" s="26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 x14ac:dyDescent="0.35">
      <c r="A44" s="26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 x14ac:dyDescent="0.35">
      <c r="A45" s="26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 x14ac:dyDescent="0.35">
      <c r="A46" s="26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 x14ac:dyDescent="0.35">
      <c r="A47" s="26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 x14ac:dyDescent="0.35">
      <c r="A48" s="26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 x14ac:dyDescent="0.35">
      <c r="A49" s="26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 x14ac:dyDescent="0.35">
      <c r="A50" s="26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 x14ac:dyDescent="0.35">
      <c r="A51" s="26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 x14ac:dyDescent="0.35">
      <c r="A52" s="26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 x14ac:dyDescent="0.35">
      <c r="A53" s="26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 x14ac:dyDescent="0.35">
      <c r="A54" s="26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 x14ac:dyDescent="0.35">
      <c r="A55" s="26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 x14ac:dyDescent="0.35">
      <c r="A56" s="26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 x14ac:dyDescent="0.35">
      <c r="A57" s="26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 x14ac:dyDescent="0.35">
      <c r="A58" s="26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 x14ac:dyDescent="0.35">
      <c r="A59" s="26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 x14ac:dyDescent="0.35">
      <c r="A60" s="26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 x14ac:dyDescent="0.35">
      <c r="A61" s="26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 x14ac:dyDescent="0.35">
      <c r="A62" s="26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 x14ac:dyDescent="0.35">
      <c r="A63" s="26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 x14ac:dyDescent="0.35">
      <c r="A64" s="26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 x14ac:dyDescent="0.35">
      <c r="A65" s="26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 x14ac:dyDescent="0.35">
      <c r="A66" s="26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 x14ac:dyDescent="0.35">
      <c r="A67" s="26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35">
      <c r="A68" s="26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35">
      <c r="A69" s="26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35">
      <c r="A70" s="26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35">
      <c r="A71" s="26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35">
      <c r="A72" s="26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35">
      <c r="A73" s="26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35">
      <c r="A74" s="26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35">
      <c r="A75" s="26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35">
      <c r="A76" s="26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35">
      <c r="A77" s="26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35">
      <c r="A78" s="26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35">
      <c r="A79" s="26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35">
      <c r="A80" s="26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35">
      <c r="A81" s="26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35">
      <c r="A82" s="26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35">
      <c r="A83" s="26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35">
      <c r="A84" s="26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35">
      <c r="A85" s="26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35">
      <c r="A86" s="26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35">
      <c r="A87" s="26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35">
      <c r="A88" s="26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35">
      <c r="A89" s="26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35">
      <c r="A90" s="26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35">
      <c r="A91" s="26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35">
      <c r="A92" s="26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35">
      <c r="A93" s="26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35">
      <c r="A94" s="26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35">
      <c r="A95" s="26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35">
      <c r="A96" s="26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35">
      <c r="A97" s="26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35">
      <c r="A98" s="26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35">
      <c r="A99" s="26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35">
      <c r="A100" s="26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35">
      <c r="A101" s="26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  <row r="102" spans="1:16" x14ac:dyDescent="0.35">
      <c r="A102" s="26"/>
      <c r="C102" s="19"/>
      <c r="D102" s="19"/>
      <c r="E102" s="19"/>
      <c r="F102" s="19"/>
      <c r="G102" s="19"/>
      <c r="H102" s="19"/>
      <c r="I102" s="22"/>
      <c r="J102" s="19"/>
      <c r="K102" s="19"/>
      <c r="L102" s="19"/>
      <c r="M102" s="22"/>
      <c r="N102" s="22"/>
      <c r="O102" s="19"/>
      <c r="P102" s="23"/>
    </row>
  </sheetData>
  <phoneticPr fontId="7" type="noConversion"/>
  <dataValidations count="2"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2025-04-28T07:26:46Z</dcterms:modified>
</cp:coreProperties>
</file>