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รวจ ITA\"/>
    </mc:Choice>
  </mc:AlternateContent>
  <xr:revisionPtr revIDLastSave="0" documentId="13_ncr:1_{CE806BA4-1CF8-43B9-B8D0-1EA6F941CC30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<sst xmlns="http://schemas.openxmlformats.org/spreadsheetml/2006/main" count="504" uniqueCount="158">
  <si>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</si>
  <si>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</si>
  <si>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</si>
  <si>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</si>
  <si>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</si>
  <si>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</si>
  <si>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</si>
  <si>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</si>
  <si>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</si>
  <si>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</si>
  <si>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</si>
  <si>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</si>
  <si>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</si>
  <si>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</si>
  <si>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</si>
  <si>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</si>
  <si>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</si>
  <si>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</si>
  <si>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</si>
  <si>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</si>
  <si>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</si>
  <si>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</si>
  <si>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</si>
  <si>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</si>
  <si>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</si>
  <si>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</si>
  <si>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</si>
  <si>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</si>
  <si>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</si>
  <si>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</si>
  <si>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</si>
  <si>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</si>
  <si>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</si>
  <si>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</si>
  <si>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</si>
  <si>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</si>
  <si>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</si>
  <si>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</si>
  <si>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</si>
  <si>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</si>
  <si>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</si>
  <si>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</si>
  <si>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</si>
  <si>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</si>
  <si>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</si>
  <si>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</si>
  <si>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</si>
  <si>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</si>
  <si>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</si>
  <si>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</si>
  <si>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</si>
  <si>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</si>
  <si>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</si>
  <si>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</si>
  <si>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</si>
  <si>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สำนักงานเทศบาลตำบลนิเวศน์</t>
  </si>
  <si>
    <t>ธวัชบุรี</t>
  </si>
  <si>
    <t>ร้อยเอ็ด</t>
  </si>
  <si>
    <t>มหาดไทย</t>
  </si>
  <si>
    <t>เทศบาลตำบล</t>
  </si>
  <si>
    <t>ซื้อกล้องวงจรปิดทางเข้าวิทยาลัยสงฆ์ร้อยเอ็ด</t>
  </si>
  <si>
    <t>เงินรายได้</t>
  </si>
  <si>
    <t>สิ้นสุดระยะสัญญา</t>
  </si>
  <si>
    <t>วิธีเฉพาะเจาะจง</t>
  </si>
  <si>
    <t>บริษัท ดิจิตอล คอร์ปเปอร์เรต ซิสเต็มส์ จำกัด</t>
  </si>
  <si>
    <t>67069308992</t>
  </si>
  <si>
    <t>ซื้อถังเหล็กเก็บน้ำทรงลูกบอลขอบเหลี่ยม</t>
  </si>
  <si>
    <t>หจก. เจ ที เอ็น ซัพพลาย แอนด์ คอนสตรัคชั่น</t>
  </si>
  <si>
    <t>6702952645</t>
  </si>
  <si>
    <t>ซื้อถังเหล็กเก็บน้ำแชมเปญ ขนาดความจุ 12 ลบ.ม. สูง 12 ม.</t>
  </si>
  <si>
    <t>จ่ายขาดเงินสะสม</t>
  </si>
  <si>
    <t>67049307789</t>
  </si>
  <si>
    <t>ซื้อซุ้มเฉิมพระเกียรติ ร.10 จำนวน 2 ซุ้ม</t>
  </si>
  <si>
    <t>Max ออโต้เซอร์วิส</t>
  </si>
  <si>
    <t>66119375559</t>
  </si>
  <si>
    <t>ซื้อถังกรองเหล็ก ขนาดเส้นผ่าศูนย์กลาง 1.15 เมตร</t>
  </si>
  <si>
    <t>67049304317</t>
  </si>
  <si>
    <t>ซื้อครุภัณฑ์คอมพิวเตอร์โน๊ตบุ๊ค จำนวน 2 เครื่อง</t>
  </si>
  <si>
    <t>ร้านสุนทรวิทยา</t>
  </si>
  <si>
    <t>67069272091</t>
  </si>
  <si>
    <t>ซื้อครุภัณฑ์การเกษตร ซับเมิร์ส ขนาด 1.5 แรงม้า</t>
  </si>
  <si>
    <t>ร้านเอเชียวอเตอร์ ฮาร์ดแวร์</t>
  </si>
  <si>
    <t>67059234232</t>
  </si>
  <si>
    <t>ซื้อครุภัณฑ์การเกษตร ซับเมิร์ส ขนาด 1 แรงม้า</t>
  </si>
  <si>
    <t>67059268649</t>
  </si>
  <si>
    <t>ซื้อครุภัณฑ์คอมพิวเตอร์โน๊ตบุ๊ค จำนวน 1 เครื่อง</t>
  </si>
  <si>
    <t>67099597885</t>
  </si>
  <si>
    <t>67029222010</t>
  </si>
  <si>
    <t>ซื้อโต๊ะหน้าขาวไฟเบอร์ ขนาด 75*180 ซม. จำนวน 5 โต๊ะ</t>
  </si>
  <si>
    <t>67049248667</t>
  </si>
  <si>
    <t>ซื้อโต๊ะหมู่บูชา หมู่ 9 ไม้สักทอง</t>
  </si>
  <si>
    <t>67049246362</t>
  </si>
  <si>
    <t>จ้างก่อสร้างถนนคอนกรีตเสริมเหล็ก บ้านท่าเยี่ยม ม.4</t>
  </si>
  <si>
    <t>หจก. ป.1 ร่วมก่อสร้าง</t>
  </si>
  <si>
    <t>67019143306</t>
  </si>
  <si>
    <t>จ้างก่อสร้างถนนคอนกรีตเสริมเหล็ก บ้านจอมพล ม.2</t>
  </si>
  <si>
    <t>67019142590</t>
  </si>
  <si>
    <t>ศรัญญาการค้า</t>
  </si>
  <si>
    <t>67059545581</t>
  </si>
  <si>
    <t>จ้างก่อสร้างถนนคอนกรีตเสริมเหล็ก บ้านนิคม จุดที่ 17</t>
  </si>
  <si>
    <t>67059545859</t>
  </si>
  <si>
    <t xml:space="preserve">จ้างก่อสร้างถนนคอนกรีตเสริมเหล็ก บ้านท่าเยี่ยม ม.4 </t>
  </si>
  <si>
    <t>67059545165</t>
  </si>
  <si>
    <t>จ้างเสริมผิวแอสฟัลท์คอนกรีตหนา 4 ซ.ม. บ้านท่าเยี่ยม</t>
  </si>
  <si>
    <t>บริษัท บูชาเกียรติ 101</t>
  </si>
  <si>
    <t>66109047821</t>
  </si>
  <si>
    <t>จ้างเสริมผิวแอสฟัลท์คอนกรีตหนา 4 ซ.ม. บ้านดอนไผ่ ม.10</t>
  </si>
  <si>
    <t>66109048477</t>
  </si>
  <si>
    <t>จ้างเสริมผิวแอสฟัลท์คอนกรีตหนา 4 ซ.ม. บ้านหนองเดิด</t>
  </si>
  <si>
    <t>66109048609</t>
  </si>
  <si>
    <t>จ้างเสริมผิวแอสฟัลท์คอนกรีตหนา 4 ซ.ม. บ้านชัยคาม</t>
  </si>
  <si>
    <t>66109048132</t>
  </si>
  <si>
    <t>จ้างเสริมผิวแอสฟัลท์คอนกรีตหนา 4 ซ.ม. บ้านหนองบัว ม.9</t>
  </si>
  <si>
    <t>66109048346</t>
  </si>
  <si>
    <t>จ้างเสริมผิวแอสฟัลท์คอนกรีตหนา 5 ซ.ม. บ้านเหล่าแถมและบ้านตาเสือ</t>
  </si>
  <si>
    <t xml:space="preserve">อื่น ๆ </t>
  </si>
  <si>
    <t>หจก. อาร์พีซี แอสฟัท์</t>
  </si>
  <si>
    <t>67049360076</t>
  </si>
  <si>
    <t>จ้างเสริมผิวแอสฟัลท์คอนกรีตหนา 4 ซ.ม. บ้านนิคม ม.5</t>
  </si>
  <si>
    <t>66109047976</t>
  </si>
  <si>
    <t>วิธีคัดเลือก</t>
  </si>
  <si>
    <t>66109048785</t>
  </si>
  <si>
    <t>จ้างก่อสร้างถนนคอนกรีตเสริมเหล็ก บ้านหนองเดิด ม.12</t>
  </si>
  <si>
    <t>ร้านเจ้าขุนทอง</t>
  </si>
  <si>
    <t>67099385561</t>
  </si>
  <si>
    <t>จ้างก่อสร้างปรับปรุงซ่อมแซมผิวแอสฟัลท์คอนกรีต หนา 0.05 ม. หมู่ที่ 9</t>
  </si>
  <si>
    <t>67089031016</t>
  </si>
  <si>
    <t>67079157298</t>
  </si>
  <si>
    <t>จ้างก่อสร้างระบบระบายน้ำ บ้านนิคม ม.5</t>
  </si>
  <si>
    <t>จ้างก่อสร้างถนนผิวทางคอนกรีต กว้าง 3.5 ม. ยาว 200 ม. หนา 0.15 ม.</t>
  </si>
  <si>
    <t>67019144048</t>
  </si>
  <si>
    <t>ซื้อวัสดุคอมพิวเตอร์</t>
  </si>
  <si>
    <t>6611928432</t>
  </si>
  <si>
    <t>ซื้อวัสดุก่อสร้างและการประปา</t>
  </si>
  <si>
    <t>อยู่ระหว่างระยะสัญญา</t>
  </si>
  <si>
    <t>6619373938</t>
  </si>
  <si>
    <t>ซื้อวัสดุสำนักงาน</t>
  </si>
  <si>
    <t>66119403516</t>
  </si>
  <si>
    <t>ซื้อวัสดุงานบ้านงานครัว</t>
  </si>
  <si>
    <t>6612900282</t>
  </si>
  <si>
    <t>ซื้อวัสดุเครื่องแต่งกาย</t>
  </si>
  <si>
    <t>66129370387</t>
  </si>
  <si>
    <t>จ้างเหมารถแบคโฮเกรดดันขยะ</t>
  </si>
  <si>
    <t>สมบูรณ์การค้า</t>
  </si>
  <si>
    <t>66119163020</t>
  </si>
  <si>
    <t xml:space="preserve">จ้างเหมาซ่อมแซมคอมพิวเตอร์ </t>
  </si>
  <si>
    <t>พี เอส ที คอมพิวเตอร์</t>
  </si>
  <si>
    <t>66119287644</t>
  </si>
  <si>
    <t>จ้างเหมาซ่อมแซมรถยนต์ส่วนกลาง</t>
  </si>
  <si>
    <t>ร้านวิรัตน์ผ้าเบรก</t>
  </si>
  <si>
    <t>66119349508</t>
  </si>
  <si>
    <t>จ้างเหมาซ่อมรถบรรทุกน้ำ</t>
  </si>
  <si>
    <t>66119434391</t>
  </si>
  <si>
    <t>จ้างเหมาจัดทำตรายาง</t>
  </si>
  <si>
    <t>ส.บล็อกตรายาง</t>
  </si>
  <si>
    <t>66129380313</t>
  </si>
  <si>
    <t>หน่วยงานมีรายการจัดซื้อจัดจ้างฯ</t>
  </si>
  <si>
    <t>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</si>
</sst>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D31" sqref="D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85" zoomScaleNormal="85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C47" sqref="C4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3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5.5" customHeight="1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114</v>
      </c>
      <c r="I2" s="23">
        <v>4375000</v>
      </c>
      <c r="J2" s="2" t="s">
        <v>61</v>
      </c>
      <c r="K2" s="21" t="s">
        <v>62</v>
      </c>
      <c r="L2" s="21" t="s">
        <v>115</v>
      </c>
      <c r="M2" s="23">
        <v>4375000</v>
      </c>
      <c r="N2" s="23">
        <v>4375000</v>
      </c>
      <c r="O2" s="21" t="s">
        <v>116</v>
      </c>
      <c r="P2" s="22" t="s">
        <v>117</v>
      </c>
    </row>
    <row r="3" spans="1:16" ht="22.5" customHeight="1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125</v>
      </c>
      <c r="I3" s="23">
        <v>3260000</v>
      </c>
      <c r="J3" s="2" t="s">
        <v>61</v>
      </c>
      <c r="K3" s="21" t="s">
        <v>62</v>
      </c>
      <c r="L3" s="21" t="s">
        <v>115</v>
      </c>
      <c r="M3" s="23">
        <v>3260000</v>
      </c>
      <c r="N3" s="23">
        <v>3260000</v>
      </c>
      <c r="O3" s="21" t="s">
        <v>104</v>
      </c>
      <c r="P3" s="22" t="s">
        <v>126</v>
      </c>
    </row>
    <row r="4" spans="1:16" ht="24.75" customHeight="1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99</v>
      </c>
      <c r="I4" s="23">
        <v>493000</v>
      </c>
      <c r="J4" s="2" t="s">
        <v>61</v>
      </c>
      <c r="K4" s="21" t="s">
        <v>62</v>
      </c>
      <c r="L4" s="21" t="s">
        <v>63</v>
      </c>
      <c r="M4" s="23">
        <v>493000</v>
      </c>
      <c r="N4" s="23">
        <v>493000</v>
      </c>
      <c r="O4" s="21" t="s">
        <v>97</v>
      </c>
      <c r="P4" s="22" t="s">
        <v>100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118</v>
      </c>
      <c r="I5" s="23">
        <v>492000</v>
      </c>
      <c r="J5" s="2" t="s">
        <v>61</v>
      </c>
      <c r="K5" s="21" t="s">
        <v>62</v>
      </c>
      <c r="L5" s="21" t="s">
        <v>63</v>
      </c>
      <c r="M5" s="23">
        <v>492000</v>
      </c>
      <c r="N5" s="23">
        <v>492000</v>
      </c>
      <c r="O5" s="21" t="s">
        <v>104</v>
      </c>
      <c r="P5" s="22" t="s">
        <v>119</v>
      </c>
    </row>
    <row r="6" spans="1:16" ht="22.5" customHeight="1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106</v>
      </c>
      <c r="I6" s="23">
        <v>492000</v>
      </c>
      <c r="J6" s="2" t="s">
        <v>61</v>
      </c>
      <c r="K6" s="21" t="s">
        <v>62</v>
      </c>
      <c r="L6" s="21" t="s">
        <v>63</v>
      </c>
      <c r="M6" s="23">
        <v>492000</v>
      </c>
      <c r="N6" s="23">
        <v>492000</v>
      </c>
      <c r="O6" s="21" t="s">
        <v>104</v>
      </c>
      <c r="P6" s="22" t="s">
        <v>107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118</v>
      </c>
      <c r="I7" s="23">
        <v>492000</v>
      </c>
      <c r="J7" s="2" t="s">
        <v>61</v>
      </c>
      <c r="K7" s="21" t="s">
        <v>62</v>
      </c>
      <c r="L7" s="21" t="s">
        <v>120</v>
      </c>
      <c r="M7" s="23">
        <v>492000</v>
      </c>
      <c r="N7" s="23">
        <v>492000</v>
      </c>
      <c r="O7" s="21" t="s">
        <v>104</v>
      </c>
      <c r="P7" s="22" t="s">
        <v>121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92</v>
      </c>
      <c r="I8" s="23">
        <v>492000</v>
      </c>
      <c r="J8" s="2" t="s">
        <v>61</v>
      </c>
      <c r="K8" s="21" t="s">
        <v>62</v>
      </c>
      <c r="L8" s="21" t="s">
        <v>63</v>
      </c>
      <c r="M8" s="23">
        <v>492000</v>
      </c>
      <c r="N8" s="23">
        <v>492000</v>
      </c>
      <c r="O8" s="21" t="s">
        <v>97</v>
      </c>
      <c r="P8" s="22" t="s">
        <v>102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103</v>
      </c>
      <c r="I9" s="23">
        <v>491000</v>
      </c>
      <c r="J9" s="2" t="s">
        <v>61</v>
      </c>
      <c r="K9" s="21" t="s">
        <v>62</v>
      </c>
      <c r="L9" s="21" t="s">
        <v>63</v>
      </c>
      <c r="M9" s="23">
        <v>491000</v>
      </c>
      <c r="N9" s="23">
        <v>491000</v>
      </c>
      <c r="O9" s="21" t="s">
        <v>104</v>
      </c>
      <c r="P9" s="22" t="s">
        <v>105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110</v>
      </c>
      <c r="I10" s="23">
        <v>491000</v>
      </c>
      <c r="J10" s="2" t="s">
        <v>61</v>
      </c>
      <c r="K10" s="21" t="s">
        <v>62</v>
      </c>
      <c r="L10" s="21" t="s">
        <v>63</v>
      </c>
      <c r="M10" s="23">
        <v>491000</v>
      </c>
      <c r="N10" s="23">
        <v>491000</v>
      </c>
      <c r="O10" s="21" t="s">
        <v>104</v>
      </c>
      <c r="P10" s="22" t="s">
        <v>111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112</v>
      </c>
      <c r="I11" s="23">
        <v>491000</v>
      </c>
      <c r="J11" s="2" t="s">
        <v>61</v>
      </c>
      <c r="K11" s="21" t="s">
        <v>62</v>
      </c>
      <c r="L11" s="21" t="s">
        <v>63</v>
      </c>
      <c r="M11" s="23">
        <v>491000</v>
      </c>
      <c r="N11" s="23">
        <v>491000</v>
      </c>
      <c r="O11" s="21" t="s">
        <v>104</v>
      </c>
      <c r="P11" s="22" t="s">
        <v>113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60</v>
      </c>
      <c r="I12" s="23">
        <v>472995</v>
      </c>
      <c r="J12" s="2" t="s">
        <v>61</v>
      </c>
      <c r="K12" s="21" t="s">
        <v>62</v>
      </c>
      <c r="L12" s="21" t="s">
        <v>63</v>
      </c>
      <c r="M12" s="23">
        <v>472995</v>
      </c>
      <c r="N12" s="23">
        <v>472950</v>
      </c>
      <c r="O12" s="21" t="s">
        <v>64</v>
      </c>
      <c r="P12" s="22" t="s">
        <v>65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129</v>
      </c>
      <c r="I13" s="23">
        <v>423000</v>
      </c>
      <c r="J13" s="2" t="s">
        <v>61</v>
      </c>
      <c r="K13" s="21" t="s">
        <v>62</v>
      </c>
      <c r="L13" s="21" t="s">
        <v>63</v>
      </c>
      <c r="M13" s="23">
        <v>423000</v>
      </c>
      <c r="N13" s="23">
        <v>423000</v>
      </c>
      <c r="O13" s="21" t="s">
        <v>93</v>
      </c>
      <c r="P13" s="22" t="s">
        <v>130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108</v>
      </c>
      <c r="I14" s="23">
        <v>374000</v>
      </c>
      <c r="J14" s="2" t="s">
        <v>61</v>
      </c>
      <c r="K14" s="21" t="s">
        <v>62</v>
      </c>
      <c r="L14" s="21" t="s">
        <v>63</v>
      </c>
      <c r="M14" s="23">
        <v>374000</v>
      </c>
      <c r="N14" s="23">
        <v>374000</v>
      </c>
      <c r="O14" s="21" t="s">
        <v>104</v>
      </c>
      <c r="P14" s="22" t="s">
        <v>109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128</v>
      </c>
      <c r="I15" s="23">
        <v>361382</v>
      </c>
      <c r="J15" s="2" t="s">
        <v>61</v>
      </c>
      <c r="K15" s="21" t="s">
        <v>62</v>
      </c>
      <c r="L15" s="21" t="s">
        <v>120</v>
      </c>
      <c r="M15" s="23">
        <v>361382</v>
      </c>
      <c r="N15" s="23">
        <v>361382</v>
      </c>
      <c r="O15" s="21" t="s">
        <v>97</v>
      </c>
      <c r="P15" s="22" t="s">
        <v>127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95</v>
      </c>
      <c r="I16" s="23">
        <v>305000</v>
      </c>
      <c r="J16" s="2" t="s">
        <v>61</v>
      </c>
      <c r="K16" s="21" t="s">
        <v>62</v>
      </c>
      <c r="L16" s="21" t="s">
        <v>63</v>
      </c>
      <c r="M16" s="23">
        <v>305000</v>
      </c>
      <c r="N16" s="23">
        <v>305000</v>
      </c>
      <c r="O16" s="21" t="s">
        <v>93</v>
      </c>
      <c r="P16" s="22" t="s">
        <v>96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101</v>
      </c>
      <c r="I17" s="23">
        <v>261000</v>
      </c>
      <c r="J17" s="2" t="s">
        <v>61</v>
      </c>
      <c r="K17" s="21" t="s">
        <v>62</v>
      </c>
      <c r="L17" s="21" t="s">
        <v>63</v>
      </c>
      <c r="M17" s="23">
        <v>261000</v>
      </c>
      <c r="N17" s="23">
        <v>261000</v>
      </c>
      <c r="O17" s="21" t="s">
        <v>93</v>
      </c>
      <c r="P17" s="22" t="s">
        <v>94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122</v>
      </c>
      <c r="I18" s="23">
        <v>230000</v>
      </c>
      <c r="J18" s="2" t="s">
        <v>61</v>
      </c>
      <c r="K18" s="21" t="s">
        <v>62</v>
      </c>
      <c r="L18" s="21" t="s">
        <v>63</v>
      </c>
      <c r="M18" s="23">
        <v>230000</v>
      </c>
      <c r="N18" s="23">
        <v>230000</v>
      </c>
      <c r="O18" s="21" t="s">
        <v>123</v>
      </c>
      <c r="P18" s="22" t="s">
        <v>124</v>
      </c>
    </row>
    <row r="19" spans="1:16" ht="24.75" customHeight="1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69</v>
      </c>
      <c r="I19" s="23">
        <v>230000</v>
      </c>
      <c r="J19" s="2" t="s">
        <v>70</v>
      </c>
      <c r="K19" s="21" t="s">
        <v>62</v>
      </c>
      <c r="L19" s="21" t="s">
        <v>63</v>
      </c>
      <c r="M19" s="23">
        <v>230000</v>
      </c>
      <c r="N19" s="23">
        <v>230000</v>
      </c>
      <c r="O19" s="21" t="s">
        <v>67</v>
      </c>
      <c r="P19" s="22" t="s">
        <v>71</v>
      </c>
    </row>
    <row r="20" spans="1:16" ht="23.25" customHeight="1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66</v>
      </c>
      <c r="I20" s="23">
        <v>23000</v>
      </c>
      <c r="J20" s="2" t="s">
        <v>61</v>
      </c>
      <c r="K20" s="21" t="s">
        <v>62</v>
      </c>
      <c r="L20" s="21" t="s">
        <v>63</v>
      </c>
      <c r="M20" s="23">
        <v>230000</v>
      </c>
      <c r="N20" s="23">
        <v>230000</v>
      </c>
      <c r="O20" s="21" t="s">
        <v>67</v>
      </c>
      <c r="P20" s="22" t="s">
        <v>68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92</v>
      </c>
      <c r="I21" s="23">
        <v>218000</v>
      </c>
      <c r="J21" s="2" t="s">
        <v>61</v>
      </c>
      <c r="K21" s="21" t="s">
        <v>62</v>
      </c>
      <c r="L21" s="21" t="s">
        <v>63</v>
      </c>
      <c r="M21" s="23">
        <v>218000</v>
      </c>
      <c r="N21" s="23">
        <v>218000</v>
      </c>
      <c r="O21" s="21" t="s">
        <v>97</v>
      </c>
      <c r="P21" s="22" t="s">
        <v>98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72</v>
      </c>
      <c r="I22" s="23">
        <v>198000</v>
      </c>
      <c r="J22" s="2" t="s">
        <v>61</v>
      </c>
      <c r="K22" s="21" t="s">
        <v>62</v>
      </c>
      <c r="L22" s="21" t="s">
        <v>63</v>
      </c>
      <c r="M22" s="23">
        <v>198000</v>
      </c>
      <c r="N22" s="23">
        <v>198000</v>
      </c>
      <c r="O22" s="21" t="s">
        <v>73</v>
      </c>
      <c r="P22" s="22" t="s">
        <v>74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136</v>
      </c>
      <c r="I23" s="23">
        <v>150150</v>
      </c>
      <c r="J23" s="2" t="s">
        <v>61</v>
      </c>
      <c r="K23" s="21" t="s">
        <v>62</v>
      </c>
      <c r="L23" s="21" t="s">
        <v>63</v>
      </c>
      <c r="M23" s="23">
        <v>150150</v>
      </c>
      <c r="N23" s="23">
        <v>150150</v>
      </c>
      <c r="O23" s="21" t="s">
        <v>78</v>
      </c>
      <c r="P23" s="22" t="s">
        <v>137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138</v>
      </c>
      <c r="I24" s="23">
        <v>149850</v>
      </c>
      <c r="J24" s="2" t="s">
        <v>61</v>
      </c>
      <c r="K24" s="21" t="s">
        <v>62</v>
      </c>
      <c r="L24" s="21" t="s">
        <v>63</v>
      </c>
      <c r="M24" s="23">
        <v>149850</v>
      </c>
      <c r="N24" s="23">
        <v>149850</v>
      </c>
      <c r="O24" s="21" t="s">
        <v>78</v>
      </c>
      <c r="P24" s="22" t="s">
        <v>139</v>
      </c>
    </row>
    <row r="25" spans="1:16" ht="21" customHeight="1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75</v>
      </c>
      <c r="I25" s="23">
        <v>80000</v>
      </c>
      <c r="J25" s="2" t="s">
        <v>70</v>
      </c>
      <c r="K25" s="21" t="s">
        <v>62</v>
      </c>
      <c r="L25" s="21" t="s">
        <v>63</v>
      </c>
      <c r="M25" s="23">
        <v>80000</v>
      </c>
      <c r="N25" s="23">
        <v>80000</v>
      </c>
      <c r="O25" s="21" t="s">
        <v>67</v>
      </c>
      <c r="P25" s="22" t="s">
        <v>76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77</v>
      </c>
      <c r="I26" s="23">
        <v>38000</v>
      </c>
      <c r="J26" s="2" t="s">
        <v>61</v>
      </c>
      <c r="K26" s="21" t="s">
        <v>62</v>
      </c>
      <c r="L26" s="21" t="s">
        <v>63</v>
      </c>
      <c r="M26" s="23">
        <v>38000</v>
      </c>
      <c r="N26" s="23">
        <v>38000</v>
      </c>
      <c r="O26" s="21" t="s">
        <v>78</v>
      </c>
      <c r="P26" s="22" t="s">
        <v>79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142</v>
      </c>
      <c r="I27" s="23">
        <v>25000</v>
      </c>
      <c r="J27" s="2" t="s">
        <v>61</v>
      </c>
      <c r="K27" s="21" t="s">
        <v>62</v>
      </c>
      <c r="L27" s="21" t="s">
        <v>63</v>
      </c>
      <c r="M27" s="23">
        <v>25000</v>
      </c>
      <c r="N27" s="23">
        <v>25000</v>
      </c>
      <c r="O27" s="21" t="s">
        <v>143</v>
      </c>
      <c r="P27" s="22" t="s">
        <v>144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80</v>
      </c>
      <c r="I28" s="23">
        <v>22470</v>
      </c>
      <c r="J28" s="2" t="s">
        <v>61</v>
      </c>
      <c r="K28" s="21" t="s">
        <v>62</v>
      </c>
      <c r="L28" s="21" t="s">
        <v>63</v>
      </c>
      <c r="M28" s="23">
        <v>22470</v>
      </c>
      <c r="N28" s="23">
        <v>22470</v>
      </c>
      <c r="O28" s="21" t="s">
        <v>81</v>
      </c>
      <c r="P28" s="22" t="s">
        <v>87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80</v>
      </c>
      <c r="I29" s="23">
        <v>19260</v>
      </c>
      <c r="J29" s="2" t="s">
        <v>61</v>
      </c>
      <c r="K29" s="21" t="s">
        <v>62</v>
      </c>
      <c r="L29" s="21" t="s">
        <v>63</v>
      </c>
      <c r="M29" s="23">
        <v>19260</v>
      </c>
      <c r="N29" s="23">
        <v>19260</v>
      </c>
      <c r="O29" s="21" t="s">
        <v>81</v>
      </c>
      <c r="P29" s="22" t="s">
        <v>82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83</v>
      </c>
      <c r="I30" s="23">
        <v>19046</v>
      </c>
      <c r="J30" s="2" t="s">
        <v>61</v>
      </c>
      <c r="K30" s="21" t="s">
        <v>62</v>
      </c>
      <c r="L30" s="21" t="s">
        <v>63</v>
      </c>
      <c r="M30" s="23">
        <v>19046</v>
      </c>
      <c r="N30" s="23">
        <v>19046</v>
      </c>
      <c r="O30" s="21" t="s">
        <v>81</v>
      </c>
      <c r="P30" s="22" t="s">
        <v>84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85</v>
      </c>
      <c r="I31" s="23">
        <v>19000</v>
      </c>
      <c r="J31" s="2" t="s">
        <v>61</v>
      </c>
      <c r="K31" s="21" t="s">
        <v>62</v>
      </c>
      <c r="L31" s="21" t="s">
        <v>63</v>
      </c>
      <c r="M31" s="23">
        <v>19000</v>
      </c>
      <c r="N31" s="23">
        <v>19000</v>
      </c>
      <c r="O31" s="21" t="s">
        <v>78</v>
      </c>
      <c r="P31" s="22" t="s">
        <v>86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88</v>
      </c>
      <c r="I32" s="23">
        <v>19000</v>
      </c>
      <c r="J32" s="2" t="s">
        <v>61</v>
      </c>
      <c r="K32" s="21" t="s">
        <v>62</v>
      </c>
      <c r="L32" s="21" t="s">
        <v>63</v>
      </c>
      <c r="M32" s="23">
        <v>19000</v>
      </c>
      <c r="N32" s="23">
        <v>19000</v>
      </c>
      <c r="O32" s="21" t="s">
        <v>78</v>
      </c>
      <c r="P32" s="22" t="s">
        <v>89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151</v>
      </c>
      <c r="I33" s="23">
        <v>13000</v>
      </c>
      <c r="J33" s="2" t="s">
        <v>61</v>
      </c>
      <c r="K33" s="21" t="s">
        <v>62</v>
      </c>
      <c r="L33" s="21" t="s">
        <v>63</v>
      </c>
      <c r="M33" s="23">
        <v>13000</v>
      </c>
      <c r="N33" s="23">
        <v>13000</v>
      </c>
      <c r="O33" s="21" t="s">
        <v>149</v>
      </c>
      <c r="P33" s="22" t="s">
        <v>152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148</v>
      </c>
      <c r="I34" s="23">
        <v>9560</v>
      </c>
      <c r="J34" s="2" t="s">
        <v>61</v>
      </c>
      <c r="K34" s="21" t="s">
        <v>62</v>
      </c>
      <c r="L34" s="21" t="s">
        <v>63</v>
      </c>
      <c r="M34" s="23">
        <v>9560</v>
      </c>
      <c r="N34" s="23">
        <v>9560</v>
      </c>
      <c r="O34" s="21" t="s">
        <v>149</v>
      </c>
      <c r="P34" s="22" t="s">
        <v>150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133</v>
      </c>
      <c r="I35" s="23">
        <v>9380</v>
      </c>
      <c r="J35" s="2" t="s">
        <v>61</v>
      </c>
      <c r="K35" s="21" t="s">
        <v>62</v>
      </c>
      <c r="L35" s="21" t="s">
        <v>63</v>
      </c>
      <c r="M35" s="23">
        <v>9380</v>
      </c>
      <c r="N35" s="23">
        <v>9380</v>
      </c>
      <c r="O35" s="21" t="s">
        <v>78</v>
      </c>
      <c r="P35" s="22" t="s">
        <v>135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153</v>
      </c>
      <c r="I36" s="23">
        <v>9050</v>
      </c>
      <c r="J36" s="2" t="s">
        <v>61</v>
      </c>
      <c r="K36" s="21" t="s">
        <v>62</v>
      </c>
      <c r="L36" s="21" t="s">
        <v>63</v>
      </c>
      <c r="M36" s="23">
        <v>9050</v>
      </c>
      <c r="N36" s="23">
        <v>9050</v>
      </c>
      <c r="O36" s="21" t="s">
        <v>154</v>
      </c>
      <c r="P36" s="22" t="s">
        <v>155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90</v>
      </c>
      <c r="I37" s="23">
        <v>8600</v>
      </c>
      <c r="J37" s="2" t="s">
        <v>61</v>
      </c>
      <c r="K37" s="21" t="s">
        <v>62</v>
      </c>
      <c r="L37" s="21" t="s">
        <v>63</v>
      </c>
      <c r="M37" s="23">
        <v>8600</v>
      </c>
      <c r="N37" s="23">
        <v>8600</v>
      </c>
      <c r="O37" s="21" t="s">
        <v>78</v>
      </c>
      <c r="P37" s="22" t="s">
        <v>91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140</v>
      </c>
      <c r="I38" s="23">
        <v>8350</v>
      </c>
      <c r="J38" s="2" t="s">
        <v>61</v>
      </c>
      <c r="K38" s="21" t="s">
        <v>62</v>
      </c>
      <c r="L38" s="21" t="s">
        <v>63</v>
      </c>
      <c r="M38" s="23">
        <v>8350</v>
      </c>
      <c r="N38" s="23">
        <v>8350</v>
      </c>
      <c r="O38" s="21" t="s">
        <v>78</v>
      </c>
      <c r="P38" s="22" t="s">
        <v>141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145</v>
      </c>
      <c r="I39" s="23">
        <v>6490</v>
      </c>
      <c r="J39" s="2" t="s">
        <v>61</v>
      </c>
      <c r="K39" s="21" t="s">
        <v>62</v>
      </c>
      <c r="L39" s="21" t="s">
        <v>63</v>
      </c>
      <c r="M39" s="23">
        <v>6490</v>
      </c>
      <c r="N39" s="23">
        <v>6490</v>
      </c>
      <c r="O39" s="21" t="s">
        <v>146</v>
      </c>
      <c r="P39" s="22" t="s">
        <v>147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131</v>
      </c>
      <c r="I40" s="23">
        <v>5850</v>
      </c>
      <c r="J40" s="2" t="s">
        <v>61</v>
      </c>
      <c r="K40" s="21" t="s">
        <v>134</v>
      </c>
      <c r="L40" s="21" t="s">
        <v>63</v>
      </c>
      <c r="M40" s="23">
        <v>5850</v>
      </c>
      <c r="N40" s="23">
        <v>5850</v>
      </c>
      <c r="O40" s="21" t="s">
        <v>78</v>
      </c>
      <c r="P40" s="22" t="s">
        <v>132</v>
      </c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C43" s="2" t="s">
        <v>156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C44" s="2" t="s">
        <v>157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96</v>
      </c>
      <c r="I102" s="23"/>
      <c r="K102" s="21"/>
      <c r="L102" s="21"/>
      <c r="M102" s="23"/>
      <c r="N102" s="23"/>
      <c r="P102" s="22"/>
    </row>
    <row r="103" spans="1:16" x14ac:dyDescent="0.35">
      <c r="A103" s="2">
        <v>97</v>
      </c>
      <c r="I103" s="23"/>
      <c r="K103" s="21"/>
      <c r="L103" s="21"/>
      <c r="M103" s="23"/>
      <c r="N103" s="23"/>
      <c r="P103" s="22"/>
    </row>
    <row r="104" spans="1:16" x14ac:dyDescent="0.35">
      <c r="A104" s="2">
        <v>98</v>
      </c>
      <c r="I104" s="23"/>
      <c r="K104" s="21"/>
      <c r="L104" s="21"/>
      <c r="M104" s="23"/>
      <c r="N104" s="23"/>
      <c r="P104" s="22"/>
    </row>
    <row r="105" spans="1:16" x14ac:dyDescent="0.35">
      <c r="A105" s="2">
        <v>99</v>
      </c>
      <c r="I105" s="23"/>
      <c r="K105" s="21"/>
      <c r="L105" s="21"/>
      <c r="M105" s="23"/>
      <c r="N105" s="23"/>
      <c r="P105" s="22"/>
    </row>
    <row r="106" spans="1:16" x14ac:dyDescent="0.35">
      <c r="A106" s="2">
        <v>100</v>
      </c>
      <c r="I106" s="23"/>
      <c r="K106" s="21"/>
      <c r="L106" s="21"/>
      <c r="M106" s="23"/>
      <c r="N106" s="23"/>
      <c r="P106" s="22"/>
    </row>
  </sheetData>
  <dataValidations count="2">
    <dataValidation type="list" allowBlank="1" showInputMessage="1" showErrorMessage="1" sqref="L2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ignoredErrors>
    <ignoredError sqref="P4 P8:P11 P16:P17 P21 P14 P5:P7 P2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2025-04-28T07:26:01Z</dcterms:modified>
</cp:coreProperties>
</file>